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1250"/>
  </bookViews>
  <sheets>
    <sheet name="Таблица 6" sheetId="4" r:id="rId1"/>
  </sheets>
  <calcPr calcId="144525"/>
</workbook>
</file>

<file path=xl/calcChain.xml><?xml version="1.0" encoding="utf-8"?>
<calcChain xmlns="http://schemas.openxmlformats.org/spreadsheetml/2006/main">
  <c r="D40" i="4" l="1"/>
  <c r="C40" i="4"/>
  <c r="B40" i="4"/>
</calcChain>
</file>

<file path=xl/sharedStrings.xml><?xml version="1.0" encoding="utf-8"?>
<sst xmlns="http://schemas.openxmlformats.org/spreadsheetml/2006/main" count="45" uniqueCount="44">
  <si>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</si>
  <si>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</si>
  <si>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</si>
  <si>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</si>
  <si>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</si>
  <si>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</si>
  <si>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</si>
  <si>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</si>
  <si>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</si>
  <si>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</si>
  <si>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</si>
  <si>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</si>
  <si>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</si>
  <si>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</si>
  <si>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</si>
  <si>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</si>
  <si>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</si>
  <si>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</si>
  <si>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</si>
  <si>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</si>
  <si>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</si>
  <si>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</si>
  <si>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</si>
  <si>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</si>
  <si>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</si>
  <si>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</si>
  <si>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</si>
  <si>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</si>
  <si>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</si>
  <si>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</si>
  <si>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</si>
  <si>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</si>
  <si>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</si>
  <si>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</si>
  <si>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</si>
  <si>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</si>
  <si>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</si>
  <si>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</si>
  <si>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</si>
  <si>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Приложение 15
к Закону Брянской области
"Об областном бюджете на 2020 год
и на плановый период 2021 и 2022 годов"</t>
  </si>
  <si>
    <t>Таблица 6</t>
  </si>
  <si>
    <t>Распределение субвенций бюджетам муниципальных образований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</si>
  <si>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2020 год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</si>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</sst>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4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right" vertical="center" wrapText="1"/>
    </xf>
    <xf numFmtId="0" fontId="4" fillId="0" borderId="0" xfId="3" applyFont="1" applyFill="1" applyAlignment="1">
      <alignment horizontal="right" vertical="center" wrapText="1"/>
    </xf>
    <xf numFmtId="0" fontId="4" fillId="0" borderId="0" xfId="3" applyFont="1" applyFill="1" applyAlignment="1">
      <alignment horizontal="left" vertical="center" wrapText="1"/>
    </xf>
    <xf numFmtId="0" fontId="3" fillId="0" borderId="0" xfId="12" applyFont="1" applyFill="1" applyBorder="1" applyAlignment="1">
      <alignment horizontal="center" vertical="center" wrapText="1"/>
    </xf>
    <xf numFmtId="0" fontId="6" fillId="0" borderId="0" xfId="5" applyFont="1" applyAlignment="1">
      <alignment vertical="center"/>
    </xf>
    <xf numFmtId="0" fontId="4" fillId="0" borderId="0" xfId="14" applyNumberFormat="1" applyFont="1" applyFill="1" applyAlignment="1">
      <alignment horizontal="right" vertical="center" wrapText="1"/>
    </xf>
    <xf numFmtId="0" fontId="6" fillId="0" borderId="0" xfId="12" applyFont="1" applyFill="1" applyAlignment="1">
      <alignment vertical="center" wrapText="1"/>
    </xf>
    <xf numFmtId="0" fontId="3" fillId="0" borderId="2" xfId="2" applyNumberFormat="1" applyFont="1" applyFill="1" applyBorder="1" applyAlignment="1">
      <alignment horizontal="center" vertical="center" wrapText="1"/>
    </xf>
    <xf numFmtId="0" fontId="4" fillId="0" borderId="2" xfId="8" applyNumberFormat="1" applyFont="1" applyFill="1" applyBorder="1" applyAlignment="1">
      <alignment horizontal="center" vertical="center" wrapText="1"/>
    </xf>
    <xf numFmtId="0" fontId="4" fillId="0" borderId="2" xfId="16" applyNumberFormat="1" applyFont="1" applyFill="1" applyBorder="1" applyAlignment="1">
      <alignment vertical="center" wrapText="1"/>
    </xf>
    <xf numFmtId="4" fontId="7" fillId="0" borderId="3" xfId="5" applyNumberFormat="1" applyFont="1" applyFill="1" applyBorder="1" applyAlignment="1">
      <alignment horizontal="right" vertical="center"/>
    </xf>
    <xf numFmtId="4" fontId="6" fillId="0" borderId="0" xfId="5" applyNumberFormat="1" applyFont="1" applyAlignment="1">
      <alignment vertical="center"/>
    </xf>
    <xf numFmtId="4" fontId="7" fillId="0" borderId="3" xfId="5" applyNumberFormat="1" applyFont="1" applyBorder="1" applyAlignment="1">
      <alignment horizontal="right" vertical="center"/>
    </xf>
    <xf numFmtId="4" fontId="4" fillId="0" borderId="3" xfId="1" applyNumberFormat="1" applyFont="1" applyFill="1" applyBorder="1" applyAlignment="1">
      <alignment horizontal="right" vertical="center" wrapText="1"/>
    </xf>
    <xf numFmtId="4" fontId="4" fillId="0" borderId="3" xfId="18" applyNumberFormat="1" applyFont="1" applyFill="1" applyBorder="1" applyAlignment="1">
      <alignment horizontal="right" vertical="center" wrapText="1"/>
    </xf>
    <xf numFmtId="0" fontId="4" fillId="0" borderId="0" xfId="12" applyFont="1" applyFill="1" applyAlignment="1">
      <alignment horizontal="right" vertical="center" wrapText="1"/>
    </xf>
    <xf numFmtId="0" fontId="4" fillId="0" borderId="0" xfId="12" applyFont="1" applyFill="1" applyAlignment="1">
      <alignment vertical="center" wrapText="1"/>
    </xf>
  </cellXfs>
  <cellStyles count="21">
    <cellStyle name="Денежный [0]" xfId="2" builtinId="7"/>
    <cellStyle name="Денежный [0] 2" xfId="6"/>
    <cellStyle name="Денежный [0] 3" xfId="7"/>
    <cellStyle name="Денежный 2" xfId="8"/>
    <cellStyle name="Денежный 3" xfId="9"/>
    <cellStyle name="Денежный 4" xfId="10"/>
    <cellStyle name="Денежный 5" xfId="11"/>
    <cellStyle name="Заголовок 1" xfId="4" builtinId="16"/>
    <cellStyle name="Название" xfId="3" builtinId="15"/>
    <cellStyle name="Обычный" xfId="0" builtinId="0"/>
    <cellStyle name="Обычный 2" xfId="5"/>
    <cellStyle name="Обычный 3" xfId="12"/>
    <cellStyle name="Процентный 2" xfId="13"/>
    <cellStyle name="Процентный 3" xfId="14"/>
    <cellStyle name="Финансовый [0]" xfId="1" builtinId="6"/>
    <cellStyle name="Финансовый [0] 2" xfId="15"/>
    <cellStyle name="Финансовый [0] 3" xfId="16"/>
    <cellStyle name="Финансовый 2" xfId="17"/>
    <cellStyle name="Финансовый 3" xfId="18"/>
    <cellStyle name="Финансовый 4" xfId="19"/>
    <cellStyle name="Финансовый 5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4"/>
  <sheetViews>
    <sheetView tabSelected="1" view="pageBreakPreview" zoomScale="85" zoomScaleNormal="100" zoomScaleSheetLayoutView="85" workbookViewId="0">
      <selection activeCell="A5" sqref="A5"/>
    </sheetView>
  </sheetViews>
  <sheetFormatPr defaultRowHeight="15" x14ac:dyDescent="0.25"/>
  <cols>
    <col min="1" max="1" width="37.42578125" style="6" customWidth="1"/>
    <col min="2" max="4" width="18.140625" style="6" customWidth="1"/>
    <col min="5" max="256" width="9.140625" style="6"/>
    <col min="257" max="257" width="37.42578125" style="6" customWidth="1"/>
    <col min="258" max="260" width="18.140625" style="6" customWidth="1"/>
    <col min="261" max="512" width="9.140625" style="6"/>
    <col min="513" max="513" width="37.42578125" style="6" customWidth="1"/>
    <col min="514" max="516" width="18.140625" style="6" customWidth="1"/>
    <col min="517" max="768" width="9.140625" style="6"/>
    <col min="769" max="769" width="37.42578125" style="6" customWidth="1"/>
    <col min="770" max="772" width="18.140625" style="6" customWidth="1"/>
    <col min="773" max="1024" width="9.140625" style="6"/>
    <col min="1025" max="1025" width="37.42578125" style="6" customWidth="1"/>
    <col min="1026" max="1028" width="18.140625" style="6" customWidth="1"/>
    <col min="1029" max="1280" width="9.140625" style="6"/>
    <col min="1281" max="1281" width="37.42578125" style="6" customWidth="1"/>
    <col min="1282" max="1284" width="18.140625" style="6" customWidth="1"/>
    <col min="1285" max="1536" width="9.140625" style="6"/>
    <col min="1537" max="1537" width="37.42578125" style="6" customWidth="1"/>
    <col min="1538" max="1540" width="18.140625" style="6" customWidth="1"/>
    <col min="1541" max="1792" width="9.140625" style="6"/>
    <col min="1793" max="1793" width="37.42578125" style="6" customWidth="1"/>
    <col min="1794" max="1796" width="18.140625" style="6" customWidth="1"/>
    <col min="1797" max="2048" width="9.140625" style="6"/>
    <col min="2049" max="2049" width="37.42578125" style="6" customWidth="1"/>
    <col min="2050" max="2052" width="18.140625" style="6" customWidth="1"/>
    <col min="2053" max="2304" width="9.140625" style="6"/>
    <col min="2305" max="2305" width="37.42578125" style="6" customWidth="1"/>
    <col min="2306" max="2308" width="18.140625" style="6" customWidth="1"/>
    <col min="2309" max="2560" width="9.140625" style="6"/>
    <col min="2561" max="2561" width="37.42578125" style="6" customWidth="1"/>
    <col min="2562" max="2564" width="18.140625" style="6" customWidth="1"/>
    <col min="2565" max="2816" width="9.140625" style="6"/>
    <col min="2817" max="2817" width="37.42578125" style="6" customWidth="1"/>
    <col min="2818" max="2820" width="18.140625" style="6" customWidth="1"/>
    <col min="2821" max="3072" width="9.140625" style="6"/>
    <col min="3073" max="3073" width="37.42578125" style="6" customWidth="1"/>
    <col min="3074" max="3076" width="18.140625" style="6" customWidth="1"/>
    <col min="3077" max="3328" width="9.140625" style="6"/>
    <col min="3329" max="3329" width="37.42578125" style="6" customWidth="1"/>
    <col min="3330" max="3332" width="18.140625" style="6" customWidth="1"/>
    <col min="3333" max="3584" width="9.140625" style="6"/>
    <col min="3585" max="3585" width="37.42578125" style="6" customWidth="1"/>
    <col min="3586" max="3588" width="18.140625" style="6" customWidth="1"/>
    <col min="3589" max="3840" width="9.140625" style="6"/>
    <col min="3841" max="3841" width="37.42578125" style="6" customWidth="1"/>
    <col min="3842" max="3844" width="18.140625" style="6" customWidth="1"/>
    <col min="3845" max="4096" width="9.140625" style="6"/>
    <col min="4097" max="4097" width="37.42578125" style="6" customWidth="1"/>
    <col min="4098" max="4100" width="18.140625" style="6" customWidth="1"/>
    <col min="4101" max="4352" width="9.140625" style="6"/>
    <col min="4353" max="4353" width="37.42578125" style="6" customWidth="1"/>
    <col min="4354" max="4356" width="18.140625" style="6" customWidth="1"/>
    <col min="4357" max="4608" width="9.140625" style="6"/>
    <col min="4609" max="4609" width="37.42578125" style="6" customWidth="1"/>
    <col min="4610" max="4612" width="18.140625" style="6" customWidth="1"/>
    <col min="4613" max="4864" width="9.140625" style="6"/>
    <col min="4865" max="4865" width="37.42578125" style="6" customWidth="1"/>
    <col min="4866" max="4868" width="18.140625" style="6" customWidth="1"/>
    <col min="4869" max="5120" width="9.140625" style="6"/>
    <col min="5121" max="5121" width="37.42578125" style="6" customWidth="1"/>
    <col min="5122" max="5124" width="18.140625" style="6" customWidth="1"/>
    <col min="5125" max="5376" width="9.140625" style="6"/>
    <col min="5377" max="5377" width="37.42578125" style="6" customWidth="1"/>
    <col min="5378" max="5380" width="18.140625" style="6" customWidth="1"/>
    <col min="5381" max="5632" width="9.140625" style="6"/>
    <col min="5633" max="5633" width="37.42578125" style="6" customWidth="1"/>
    <col min="5634" max="5636" width="18.140625" style="6" customWidth="1"/>
    <col min="5637" max="5888" width="9.140625" style="6"/>
    <col min="5889" max="5889" width="37.42578125" style="6" customWidth="1"/>
    <col min="5890" max="5892" width="18.140625" style="6" customWidth="1"/>
    <col min="5893" max="6144" width="9.140625" style="6"/>
    <col min="6145" max="6145" width="37.42578125" style="6" customWidth="1"/>
    <col min="6146" max="6148" width="18.140625" style="6" customWidth="1"/>
    <col min="6149" max="6400" width="9.140625" style="6"/>
    <col min="6401" max="6401" width="37.42578125" style="6" customWidth="1"/>
    <col min="6402" max="6404" width="18.140625" style="6" customWidth="1"/>
    <col min="6405" max="6656" width="9.140625" style="6"/>
    <col min="6657" max="6657" width="37.42578125" style="6" customWidth="1"/>
    <col min="6658" max="6660" width="18.140625" style="6" customWidth="1"/>
    <col min="6661" max="6912" width="9.140625" style="6"/>
    <col min="6913" max="6913" width="37.42578125" style="6" customWidth="1"/>
    <col min="6914" max="6916" width="18.140625" style="6" customWidth="1"/>
    <col min="6917" max="7168" width="9.140625" style="6"/>
    <col min="7169" max="7169" width="37.42578125" style="6" customWidth="1"/>
    <col min="7170" max="7172" width="18.140625" style="6" customWidth="1"/>
    <col min="7173" max="7424" width="9.140625" style="6"/>
    <col min="7425" max="7425" width="37.42578125" style="6" customWidth="1"/>
    <col min="7426" max="7428" width="18.140625" style="6" customWidth="1"/>
    <col min="7429" max="7680" width="9.140625" style="6"/>
    <col min="7681" max="7681" width="37.42578125" style="6" customWidth="1"/>
    <col min="7682" max="7684" width="18.140625" style="6" customWidth="1"/>
    <col min="7685" max="7936" width="9.140625" style="6"/>
    <col min="7937" max="7937" width="37.42578125" style="6" customWidth="1"/>
    <col min="7938" max="7940" width="18.140625" style="6" customWidth="1"/>
    <col min="7941" max="8192" width="9.140625" style="6"/>
    <col min="8193" max="8193" width="37.42578125" style="6" customWidth="1"/>
    <col min="8194" max="8196" width="18.140625" style="6" customWidth="1"/>
    <col min="8197" max="8448" width="9.140625" style="6"/>
    <col min="8449" max="8449" width="37.42578125" style="6" customWidth="1"/>
    <col min="8450" max="8452" width="18.140625" style="6" customWidth="1"/>
    <col min="8453" max="8704" width="9.140625" style="6"/>
    <col min="8705" max="8705" width="37.42578125" style="6" customWidth="1"/>
    <col min="8706" max="8708" width="18.140625" style="6" customWidth="1"/>
    <col min="8709" max="8960" width="9.140625" style="6"/>
    <col min="8961" max="8961" width="37.42578125" style="6" customWidth="1"/>
    <col min="8962" max="8964" width="18.140625" style="6" customWidth="1"/>
    <col min="8965" max="9216" width="9.140625" style="6"/>
    <col min="9217" max="9217" width="37.42578125" style="6" customWidth="1"/>
    <col min="9218" max="9220" width="18.140625" style="6" customWidth="1"/>
    <col min="9221" max="9472" width="9.140625" style="6"/>
    <col min="9473" max="9473" width="37.42578125" style="6" customWidth="1"/>
    <col min="9474" max="9476" width="18.140625" style="6" customWidth="1"/>
    <col min="9477" max="9728" width="9.140625" style="6"/>
    <col min="9729" max="9729" width="37.42578125" style="6" customWidth="1"/>
    <col min="9730" max="9732" width="18.140625" style="6" customWidth="1"/>
    <col min="9733" max="9984" width="9.140625" style="6"/>
    <col min="9985" max="9985" width="37.42578125" style="6" customWidth="1"/>
    <col min="9986" max="9988" width="18.140625" style="6" customWidth="1"/>
    <col min="9989" max="10240" width="9.140625" style="6"/>
    <col min="10241" max="10241" width="37.42578125" style="6" customWidth="1"/>
    <col min="10242" max="10244" width="18.140625" style="6" customWidth="1"/>
    <col min="10245" max="10496" width="9.140625" style="6"/>
    <col min="10497" max="10497" width="37.42578125" style="6" customWidth="1"/>
    <col min="10498" max="10500" width="18.140625" style="6" customWidth="1"/>
    <col min="10501" max="10752" width="9.140625" style="6"/>
    <col min="10753" max="10753" width="37.42578125" style="6" customWidth="1"/>
    <col min="10754" max="10756" width="18.140625" style="6" customWidth="1"/>
    <col min="10757" max="11008" width="9.140625" style="6"/>
    <col min="11009" max="11009" width="37.42578125" style="6" customWidth="1"/>
    <col min="11010" max="11012" width="18.140625" style="6" customWidth="1"/>
    <col min="11013" max="11264" width="9.140625" style="6"/>
    <col min="11265" max="11265" width="37.42578125" style="6" customWidth="1"/>
    <col min="11266" max="11268" width="18.140625" style="6" customWidth="1"/>
    <col min="11269" max="11520" width="9.140625" style="6"/>
    <col min="11521" max="11521" width="37.42578125" style="6" customWidth="1"/>
    <col min="11522" max="11524" width="18.140625" style="6" customWidth="1"/>
    <col min="11525" max="11776" width="9.140625" style="6"/>
    <col min="11777" max="11777" width="37.42578125" style="6" customWidth="1"/>
    <col min="11778" max="11780" width="18.140625" style="6" customWidth="1"/>
    <col min="11781" max="12032" width="9.140625" style="6"/>
    <col min="12033" max="12033" width="37.42578125" style="6" customWidth="1"/>
    <col min="12034" max="12036" width="18.140625" style="6" customWidth="1"/>
    <col min="12037" max="12288" width="9.140625" style="6"/>
    <col min="12289" max="12289" width="37.42578125" style="6" customWidth="1"/>
    <col min="12290" max="12292" width="18.140625" style="6" customWidth="1"/>
    <col min="12293" max="12544" width="9.140625" style="6"/>
    <col min="12545" max="12545" width="37.42578125" style="6" customWidth="1"/>
    <col min="12546" max="12548" width="18.140625" style="6" customWidth="1"/>
    <col min="12549" max="12800" width="9.140625" style="6"/>
    <col min="12801" max="12801" width="37.42578125" style="6" customWidth="1"/>
    <col min="12802" max="12804" width="18.140625" style="6" customWidth="1"/>
    <col min="12805" max="13056" width="9.140625" style="6"/>
    <col min="13057" max="13057" width="37.42578125" style="6" customWidth="1"/>
    <col min="13058" max="13060" width="18.140625" style="6" customWidth="1"/>
    <col min="13061" max="13312" width="9.140625" style="6"/>
    <col min="13313" max="13313" width="37.42578125" style="6" customWidth="1"/>
    <col min="13314" max="13316" width="18.140625" style="6" customWidth="1"/>
    <col min="13317" max="13568" width="9.140625" style="6"/>
    <col min="13569" max="13569" width="37.42578125" style="6" customWidth="1"/>
    <col min="13570" max="13572" width="18.140625" style="6" customWidth="1"/>
    <col min="13573" max="13824" width="9.140625" style="6"/>
    <col min="13825" max="13825" width="37.42578125" style="6" customWidth="1"/>
    <col min="13826" max="13828" width="18.140625" style="6" customWidth="1"/>
    <col min="13829" max="14080" width="9.140625" style="6"/>
    <col min="14081" max="14081" width="37.42578125" style="6" customWidth="1"/>
    <col min="14082" max="14084" width="18.140625" style="6" customWidth="1"/>
    <col min="14085" max="14336" width="9.140625" style="6"/>
    <col min="14337" max="14337" width="37.42578125" style="6" customWidth="1"/>
    <col min="14338" max="14340" width="18.140625" style="6" customWidth="1"/>
    <col min="14341" max="14592" width="9.140625" style="6"/>
    <col min="14593" max="14593" width="37.42578125" style="6" customWidth="1"/>
    <col min="14594" max="14596" width="18.140625" style="6" customWidth="1"/>
    <col min="14597" max="14848" width="9.140625" style="6"/>
    <col min="14849" max="14849" width="37.42578125" style="6" customWidth="1"/>
    <col min="14850" max="14852" width="18.140625" style="6" customWidth="1"/>
    <col min="14853" max="15104" width="9.140625" style="6"/>
    <col min="15105" max="15105" width="37.42578125" style="6" customWidth="1"/>
    <col min="15106" max="15108" width="18.140625" style="6" customWidth="1"/>
    <col min="15109" max="15360" width="9.140625" style="6"/>
    <col min="15361" max="15361" width="37.42578125" style="6" customWidth="1"/>
    <col min="15362" max="15364" width="18.140625" style="6" customWidth="1"/>
    <col min="15365" max="15616" width="9.140625" style="6"/>
    <col min="15617" max="15617" width="37.42578125" style="6" customWidth="1"/>
    <col min="15618" max="15620" width="18.140625" style="6" customWidth="1"/>
    <col min="15621" max="15872" width="9.140625" style="6"/>
    <col min="15873" max="15873" width="37.42578125" style="6" customWidth="1"/>
    <col min="15874" max="15876" width="18.140625" style="6" customWidth="1"/>
    <col min="15877" max="16128" width="9.140625" style="6"/>
    <col min="16129" max="16129" width="37.42578125" style="6" customWidth="1"/>
    <col min="16130" max="16132" width="18.140625" style="6" customWidth="1"/>
    <col min="16133" max="16384" width="9.140625" style="6"/>
  </cols>
  <sheetData>
    <row r="1" spans="1:6" ht="78" customHeight="1" x14ac:dyDescent="0.25">
      <c r="A1" s="1" t="s">
        <v>0</v>
      </c>
      <c r="B1" s="3" t="s">
        <v>39</v>
      </c>
      <c r="C1" s="3"/>
      <c r="D1" s="3"/>
    </row>
    <row r="2" spans="1:6" ht="24.75" customHeight="1" x14ac:dyDescent="0.25">
      <c r="A2" s="4"/>
      <c r="B2" s="4"/>
      <c r="C2" s="4"/>
      <c r="D2" s="2" t="s">
        <v>40</v>
      </c>
    </row>
    <row r="3" spans="1:6" ht="84.75" customHeight="1" x14ac:dyDescent="0.25">
      <c r="A3" s="5" t="s">
        <v>41</v>
      </c>
      <c r="B3" s="5"/>
      <c r="C3" s="5"/>
      <c r="D3" s="5"/>
    </row>
    <row r="4" spans="1:6" ht="24.75" customHeight="1" x14ac:dyDescent="0.25">
      <c r="A4" s="1" t="s">
        <v>0</v>
      </c>
      <c r="B4" s="7"/>
      <c r="C4" s="8"/>
      <c r="D4" s="7" t="s">
        <v>1</v>
      </c>
    </row>
    <row r="5" spans="1:6" ht="48.75" customHeight="1" x14ac:dyDescent="0.25">
      <c r="A5" s="9" t="s">
        <v>34</v>
      </c>
      <c r="B5" s="9" t="s">
        <v>42</v>
      </c>
      <c r="C5" s="9" t="s">
        <v>2</v>
      </c>
      <c r="D5" s="9" t="s">
        <v>5</v>
      </c>
    </row>
    <row r="6" spans="1:6" ht="24" customHeight="1" x14ac:dyDescent="0.25">
      <c r="A6" s="10" t="s">
        <v>43</v>
      </c>
      <c r="B6" s="10">
        <v>2</v>
      </c>
      <c r="C6" s="10">
        <v>3</v>
      </c>
      <c r="D6" s="10">
        <v>4</v>
      </c>
    </row>
    <row r="7" spans="1:6" ht="24" customHeight="1" x14ac:dyDescent="0.25">
      <c r="A7" s="11" t="s">
        <v>35</v>
      </c>
      <c r="B7" s="12">
        <v>0</v>
      </c>
      <c r="C7" s="12">
        <v>0</v>
      </c>
      <c r="D7" s="12">
        <v>0</v>
      </c>
    </row>
    <row r="8" spans="1:6" ht="24" customHeight="1" x14ac:dyDescent="0.25">
      <c r="A8" s="11" t="s">
        <v>36</v>
      </c>
      <c r="B8" s="12">
        <v>0</v>
      </c>
      <c r="C8" s="12">
        <v>0</v>
      </c>
      <c r="D8" s="12">
        <v>0</v>
      </c>
    </row>
    <row r="9" spans="1:6" ht="24" customHeight="1" x14ac:dyDescent="0.25">
      <c r="A9" s="11" t="s">
        <v>33</v>
      </c>
      <c r="B9" s="12">
        <v>0</v>
      </c>
      <c r="C9" s="12">
        <v>0</v>
      </c>
      <c r="D9" s="12">
        <v>0</v>
      </c>
    </row>
    <row r="10" spans="1:6" ht="24" customHeight="1" x14ac:dyDescent="0.25">
      <c r="A10" s="11" t="s">
        <v>32</v>
      </c>
      <c r="B10" s="12">
        <v>808789</v>
      </c>
      <c r="C10" s="12">
        <v>815971</v>
      </c>
      <c r="D10" s="12">
        <v>847502</v>
      </c>
      <c r="E10" s="13"/>
      <c r="F10" s="13"/>
    </row>
    <row r="11" spans="1:6" ht="24" customHeight="1" x14ac:dyDescent="0.25">
      <c r="A11" s="11" t="s">
        <v>37</v>
      </c>
      <c r="B11" s="14">
        <v>0</v>
      </c>
      <c r="C11" s="14">
        <v>0</v>
      </c>
      <c r="D11" s="14">
        <v>0</v>
      </c>
      <c r="E11" s="13"/>
      <c r="F11" s="13"/>
    </row>
    <row r="12" spans="1:6" ht="24" customHeight="1" x14ac:dyDescent="0.25">
      <c r="A12" s="11" t="s">
        <v>38</v>
      </c>
      <c r="B12" s="14">
        <v>404395</v>
      </c>
      <c r="C12" s="14">
        <v>407984</v>
      </c>
      <c r="D12" s="14">
        <v>423751</v>
      </c>
      <c r="E12" s="13"/>
      <c r="F12" s="13"/>
    </row>
    <row r="13" spans="1:6" ht="24" customHeight="1" x14ac:dyDescent="0.25">
      <c r="A13" s="11" t="s">
        <v>31</v>
      </c>
      <c r="B13" s="12">
        <v>1213184</v>
      </c>
      <c r="C13" s="12">
        <v>1223956</v>
      </c>
      <c r="D13" s="12">
        <v>1271249</v>
      </c>
      <c r="E13" s="13"/>
      <c r="F13" s="13"/>
    </row>
    <row r="14" spans="1:6" ht="24" customHeight="1" x14ac:dyDescent="0.25">
      <c r="A14" s="11" t="s">
        <v>30</v>
      </c>
      <c r="B14" s="12">
        <v>2952081</v>
      </c>
      <c r="C14" s="12">
        <v>2978294</v>
      </c>
      <c r="D14" s="12">
        <v>3093373</v>
      </c>
      <c r="E14" s="13"/>
      <c r="F14" s="13"/>
    </row>
    <row r="15" spans="1:6" ht="24" customHeight="1" x14ac:dyDescent="0.25">
      <c r="A15" s="11" t="s">
        <v>29</v>
      </c>
      <c r="B15" s="12">
        <v>970547</v>
      </c>
      <c r="C15" s="12">
        <v>979165</v>
      </c>
      <c r="D15" s="12">
        <v>1016999</v>
      </c>
      <c r="E15" s="13"/>
      <c r="F15" s="13"/>
    </row>
    <row r="16" spans="1:6" ht="24" customHeight="1" x14ac:dyDescent="0.25">
      <c r="A16" s="11" t="s">
        <v>28</v>
      </c>
      <c r="B16" s="12">
        <v>687471</v>
      </c>
      <c r="C16" s="12">
        <v>693575</v>
      </c>
      <c r="D16" s="12">
        <v>720374</v>
      </c>
      <c r="E16" s="13"/>
      <c r="F16" s="13"/>
    </row>
    <row r="17" spans="1:6" ht="24" customHeight="1" x14ac:dyDescent="0.25">
      <c r="A17" s="11" t="s">
        <v>6</v>
      </c>
      <c r="B17" s="12">
        <v>606592</v>
      </c>
      <c r="C17" s="12">
        <v>611978</v>
      </c>
      <c r="D17" s="12">
        <v>635624</v>
      </c>
      <c r="E17" s="13"/>
      <c r="F17" s="13"/>
    </row>
    <row r="18" spans="1:6" ht="24" customHeight="1" x14ac:dyDescent="0.25">
      <c r="A18" s="11" t="s">
        <v>7</v>
      </c>
      <c r="B18" s="12">
        <v>2992521</v>
      </c>
      <c r="C18" s="12">
        <v>3019094</v>
      </c>
      <c r="D18" s="12">
        <v>3135747</v>
      </c>
      <c r="E18" s="13"/>
      <c r="F18" s="13"/>
    </row>
    <row r="19" spans="1:6" ht="24" customHeight="1" x14ac:dyDescent="0.25">
      <c r="A19" s="11" t="s">
        <v>8</v>
      </c>
      <c r="B19" s="12">
        <v>363955</v>
      </c>
      <c r="C19" s="12">
        <v>367187</v>
      </c>
      <c r="D19" s="12">
        <v>381375</v>
      </c>
      <c r="E19" s="13"/>
      <c r="F19" s="13"/>
    </row>
    <row r="20" spans="1:6" ht="24" customHeight="1" x14ac:dyDescent="0.25">
      <c r="A20" s="11" t="s">
        <v>9</v>
      </c>
      <c r="B20" s="12">
        <v>849229</v>
      </c>
      <c r="C20" s="12">
        <v>856769</v>
      </c>
      <c r="D20" s="12">
        <v>889874</v>
      </c>
      <c r="E20" s="13"/>
      <c r="F20" s="13"/>
    </row>
    <row r="21" spans="1:6" ht="24" customHeight="1" x14ac:dyDescent="0.25">
      <c r="A21" s="11" t="s">
        <v>10</v>
      </c>
      <c r="B21" s="12">
        <v>727910</v>
      </c>
      <c r="C21" s="12">
        <v>734374</v>
      </c>
      <c r="D21" s="12">
        <v>762749</v>
      </c>
      <c r="E21" s="13"/>
      <c r="F21" s="13"/>
    </row>
    <row r="22" spans="1:6" ht="24" customHeight="1" x14ac:dyDescent="0.25">
      <c r="A22" s="11" t="s">
        <v>11</v>
      </c>
      <c r="B22" s="12">
        <v>687471</v>
      </c>
      <c r="C22" s="12">
        <v>693575</v>
      </c>
      <c r="D22" s="12">
        <v>720374</v>
      </c>
      <c r="E22" s="13"/>
      <c r="F22" s="13"/>
    </row>
    <row r="23" spans="1:6" ht="24" customHeight="1" x14ac:dyDescent="0.25">
      <c r="A23" s="11" t="s">
        <v>12</v>
      </c>
      <c r="B23" s="12">
        <v>1010987</v>
      </c>
      <c r="C23" s="12">
        <v>1019964</v>
      </c>
      <c r="D23" s="12">
        <v>1059374</v>
      </c>
      <c r="E23" s="13"/>
      <c r="F23" s="13"/>
    </row>
    <row r="24" spans="1:6" ht="24" customHeight="1" x14ac:dyDescent="0.25">
      <c r="A24" s="11" t="s">
        <v>13</v>
      </c>
      <c r="B24" s="12">
        <v>1738897</v>
      </c>
      <c r="C24" s="12">
        <v>1754337</v>
      </c>
      <c r="D24" s="12">
        <v>1822124</v>
      </c>
      <c r="E24" s="13"/>
      <c r="F24" s="13"/>
    </row>
    <row r="25" spans="1:6" ht="24" customHeight="1" x14ac:dyDescent="0.25">
      <c r="A25" s="11" t="s">
        <v>14</v>
      </c>
      <c r="B25" s="12">
        <v>1334503</v>
      </c>
      <c r="C25" s="12">
        <v>1346352</v>
      </c>
      <c r="D25" s="12">
        <v>1398374</v>
      </c>
      <c r="E25" s="13"/>
      <c r="F25" s="13"/>
    </row>
    <row r="26" spans="1:6" ht="24" customHeight="1" x14ac:dyDescent="0.25">
      <c r="A26" s="11" t="s">
        <v>15</v>
      </c>
      <c r="B26" s="12">
        <v>687471</v>
      </c>
      <c r="C26" s="12">
        <v>693575</v>
      </c>
      <c r="D26" s="12">
        <v>720374</v>
      </c>
      <c r="E26" s="13"/>
      <c r="F26" s="13"/>
    </row>
    <row r="27" spans="1:6" ht="24" customHeight="1" x14ac:dyDescent="0.25">
      <c r="A27" s="11" t="s">
        <v>16</v>
      </c>
      <c r="B27" s="12">
        <v>687471</v>
      </c>
      <c r="C27" s="12">
        <v>693575</v>
      </c>
      <c r="D27" s="12">
        <v>720374</v>
      </c>
      <c r="E27" s="13"/>
      <c r="F27" s="13"/>
    </row>
    <row r="28" spans="1:6" ht="24" customHeight="1" x14ac:dyDescent="0.25">
      <c r="A28" s="11" t="s">
        <v>17</v>
      </c>
      <c r="B28" s="12">
        <v>1374942</v>
      </c>
      <c r="C28" s="12">
        <v>1387150</v>
      </c>
      <c r="D28" s="12">
        <v>1440749</v>
      </c>
      <c r="E28" s="13"/>
      <c r="F28" s="13"/>
    </row>
    <row r="29" spans="1:6" ht="24" customHeight="1" x14ac:dyDescent="0.25">
      <c r="A29" s="11" t="s">
        <v>18</v>
      </c>
      <c r="B29" s="12">
        <v>970547</v>
      </c>
      <c r="C29" s="12">
        <v>979165</v>
      </c>
      <c r="D29" s="12">
        <v>1016999</v>
      </c>
      <c r="E29" s="13"/>
      <c r="F29" s="13"/>
    </row>
    <row r="30" spans="1:6" ht="24" customHeight="1" x14ac:dyDescent="0.25">
      <c r="A30" s="11" t="s">
        <v>19</v>
      </c>
      <c r="B30" s="12">
        <v>1132305</v>
      </c>
      <c r="C30" s="12">
        <v>1142359</v>
      </c>
      <c r="D30" s="12">
        <v>1186499</v>
      </c>
      <c r="E30" s="13"/>
      <c r="F30" s="13"/>
    </row>
    <row r="31" spans="1:6" ht="24" customHeight="1" x14ac:dyDescent="0.25">
      <c r="A31" s="11" t="s">
        <v>20</v>
      </c>
      <c r="B31" s="12">
        <v>1698458</v>
      </c>
      <c r="C31" s="12">
        <v>1713539</v>
      </c>
      <c r="D31" s="12">
        <v>1779749</v>
      </c>
      <c r="E31" s="13"/>
      <c r="F31" s="13"/>
    </row>
    <row r="32" spans="1:6" ht="24" customHeight="1" x14ac:dyDescent="0.25">
      <c r="A32" s="11" t="s">
        <v>21</v>
      </c>
      <c r="B32" s="12">
        <v>606592</v>
      </c>
      <c r="C32" s="12">
        <v>611978</v>
      </c>
      <c r="D32" s="12">
        <v>635624</v>
      </c>
      <c r="E32" s="13"/>
      <c r="F32" s="13"/>
    </row>
    <row r="33" spans="1:6" ht="24" customHeight="1" x14ac:dyDescent="0.25">
      <c r="A33" s="11" t="s">
        <v>22</v>
      </c>
      <c r="B33" s="12">
        <v>566153</v>
      </c>
      <c r="C33" s="12">
        <v>571180</v>
      </c>
      <c r="D33" s="12">
        <v>593250</v>
      </c>
      <c r="E33" s="13"/>
      <c r="F33" s="13"/>
    </row>
    <row r="34" spans="1:6" ht="24" customHeight="1" x14ac:dyDescent="0.25">
      <c r="A34" s="11" t="s">
        <v>23</v>
      </c>
      <c r="B34" s="12">
        <v>1172745</v>
      </c>
      <c r="C34" s="12">
        <v>1183158</v>
      </c>
      <c r="D34" s="12">
        <v>1228874</v>
      </c>
      <c r="E34" s="13"/>
      <c r="F34" s="13"/>
    </row>
    <row r="35" spans="1:6" ht="24" customHeight="1" x14ac:dyDescent="0.25">
      <c r="A35" s="11" t="s">
        <v>24</v>
      </c>
      <c r="B35" s="12">
        <v>889668</v>
      </c>
      <c r="C35" s="12">
        <v>897568</v>
      </c>
      <c r="D35" s="12">
        <v>932249</v>
      </c>
      <c r="E35" s="13"/>
      <c r="F35" s="13"/>
    </row>
    <row r="36" spans="1:6" ht="24" customHeight="1" x14ac:dyDescent="0.25">
      <c r="A36" s="11" t="s">
        <v>25</v>
      </c>
      <c r="B36" s="12">
        <v>687471</v>
      </c>
      <c r="C36" s="12">
        <v>693575</v>
      </c>
      <c r="D36" s="12">
        <v>720374</v>
      </c>
      <c r="E36" s="13"/>
      <c r="F36" s="13"/>
    </row>
    <row r="37" spans="1:6" ht="24" customHeight="1" x14ac:dyDescent="0.25">
      <c r="A37" s="11" t="s">
        <v>26</v>
      </c>
      <c r="B37" s="12">
        <v>1172745</v>
      </c>
      <c r="C37" s="12">
        <v>1183158</v>
      </c>
      <c r="D37" s="12">
        <v>1228874</v>
      </c>
      <c r="E37" s="13"/>
      <c r="F37" s="13"/>
    </row>
    <row r="38" spans="1:6" ht="24" customHeight="1" x14ac:dyDescent="0.25">
      <c r="A38" s="11" t="s">
        <v>27</v>
      </c>
      <c r="B38" s="12">
        <v>647032</v>
      </c>
      <c r="C38" s="12">
        <v>652777</v>
      </c>
      <c r="D38" s="12">
        <v>677999</v>
      </c>
      <c r="E38" s="13"/>
      <c r="F38" s="13"/>
    </row>
    <row r="39" spans="1:6" ht="24" customHeight="1" x14ac:dyDescent="0.25">
      <c r="A39" s="11" t="s">
        <v>3</v>
      </c>
      <c r="B39" s="15">
        <v>889668</v>
      </c>
      <c r="C39" s="15">
        <v>897568</v>
      </c>
      <c r="D39" s="15">
        <v>932249</v>
      </c>
      <c r="E39" s="13"/>
      <c r="F39" s="13"/>
    </row>
    <row r="40" spans="1:6" ht="24" customHeight="1" x14ac:dyDescent="0.25">
      <c r="A40" s="11" t="s">
        <v>4</v>
      </c>
      <c r="B40" s="16">
        <f>SUM(B7:B39)</f>
        <v>30531800</v>
      </c>
      <c r="C40" s="16">
        <f>SUM(C7:C39)</f>
        <v>30802900</v>
      </c>
      <c r="D40" s="16">
        <f>SUM(D7:D39)</f>
        <v>31993100</v>
      </c>
    </row>
    <row r="41" spans="1:6" ht="15.75" x14ac:dyDescent="0.25">
      <c r="B41" s="17"/>
      <c r="C41" s="8"/>
      <c r="D41" s="8"/>
    </row>
    <row r="42" spans="1:6" ht="15.75" x14ac:dyDescent="0.25">
      <c r="A42" s="18"/>
      <c r="B42" s="18"/>
      <c r="C42" s="8"/>
      <c r="D42" s="8"/>
    </row>
    <row r="43" spans="1:6" ht="15.75" x14ac:dyDescent="0.25">
      <c r="A43" s="18"/>
      <c r="B43" s="17"/>
      <c r="C43" s="8"/>
      <c r="D43" s="8"/>
    </row>
    <row r="44" spans="1:6" ht="15.75" x14ac:dyDescent="0.25">
      <c r="A44" s="18"/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2019-10-11T15:08:55Z</cp:lastPrinted>
  <dcterms:created xsi:type="dcterms:W3CDTF">2018-10-26T14:43:07Z</dcterms:created>
  <dcterms:modified xsi:type="dcterms:W3CDTF">2019-10-21T12:37:15Z</dcterms:modified>
</cp:coreProperties>
</file>